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CLB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<sst xmlns="http://schemas.openxmlformats.org/spreadsheetml/2006/main" count="231" uniqueCount="136">
  <si>
    <t>TCS Name:</t>
  </si>
  <si>
    <t>SPN:</t>
  </si>
  <si>
    <t>All Day:</t>
  </si>
  <si>
    <t>yes</t>
  </si>
  <si>
    <t>Delegated:</t>
  </si>
  <si>
    <t>TCT Name (delegated):</t>
  </si>
  <si>
    <t>Log book date:</t>
  </si>
  <si>
    <t>Date entered:</t>
  </si>
  <si>
    <t>TCS SM ID:</t>
  </si>
  <si>
    <t>Weather:</t>
  </si>
  <si>
    <t>Low Temp (°F):</t>
  </si>
  <si>
    <t>TCS arrival time:</t>
  </si>
  <si>
    <t>TCS departure time:</t>
  </si>
  <si>
    <t>H.000000.6</t>
  </si>
  <si>
    <t>John Doe</t>
  </si>
  <si>
    <t>cccc0000</t>
  </si>
  <si>
    <t>no</t>
  </si>
  <si>
    <t>clear</t>
  </si>
  <si>
    <t>1st:</t>
  </si>
  <si>
    <t>2nd:</t>
  </si>
  <si>
    <t>3rd:</t>
  </si>
  <si>
    <t>inspection time</t>
  </si>
  <si>
    <t>existing:</t>
  </si>
  <si>
    <t>reduced:</t>
  </si>
  <si>
    <t>special:</t>
  </si>
  <si>
    <t>speed limit (MPH)</t>
  </si>
  <si>
    <t>work performed (check all that apply)</t>
  </si>
  <si>
    <t>no work</t>
  </si>
  <si>
    <t>x</t>
  </si>
  <si>
    <t>saw-cutting driveway</t>
  </si>
  <si>
    <t>site clean-up</t>
  </si>
  <si>
    <t>lime treatment</t>
  </si>
  <si>
    <t>asphalt wearing</t>
  </si>
  <si>
    <t>drainage</t>
  </si>
  <si>
    <t>grinding</t>
  </si>
  <si>
    <t>cold planing</t>
  </si>
  <si>
    <t>asphalt binder</t>
  </si>
  <si>
    <t>asphalt base</t>
  </si>
  <si>
    <t>patching</t>
  </si>
  <si>
    <t>soil-cement</t>
  </si>
  <si>
    <t>stone base</t>
  </si>
  <si>
    <t>premixing</t>
  </si>
  <si>
    <t>saw-cutting roadway</t>
  </si>
  <si>
    <t>profilographing</t>
  </si>
  <si>
    <t>miscellaneous concrete</t>
  </si>
  <si>
    <t>concrete barrier rail</t>
  </si>
  <si>
    <t>curb &amp; gutter</t>
  </si>
  <si>
    <t>guardrail</t>
  </si>
  <si>
    <t>bridge</t>
  </si>
  <si>
    <t>its work</t>
  </si>
  <si>
    <t>rumble strip</t>
  </si>
  <si>
    <t>turn lane</t>
  </si>
  <si>
    <t>elevated island</t>
  </si>
  <si>
    <t>utilities</t>
  </si>
  <si>
    <t>detour road</t>
  </si>
  <si>
    <t>striping</t>
  </si>
  <si>
    <t>ramp</t>
  </si>
  <si>
    <t>pcc roadway (concrete)</t>
  </si>
  <si>
    <t>work performed - description</t>
  </si>
  <si>
    <t>no work performed today</t>
  </si>
  <si>
    <t>traffic control plan used</t>
  </si>
  <si>
    <t>standards used</t>
  </si>
  <si>
    <t>TTC</t>
  </si>
  <si>
    <t>sheet number</t>
  </si>
  <si>
    <t>station</t>
  </si>
  <si>
    <t>begin</t>
  </si>
  <si>
    <t>end</t>
  </si>
  <si>
    <t>pilot vehicles:</t>
  </si>
  <si>
    <t>flaggers:</t>
  </si>
  <si>
    <t>construction signing:</t>
  </si>
  <si>
    <t>barricades:</t>
  </si>
  <si>
    <t>drums:</t>
  </si>
  <si>
    <t>vertical panels:</t>
  </si>
  <si>
    <t>tubular traffic markers:</t>
  </si>
  <si>
    <t>super-cones:</t>
  </si>
  <si>
    <t>tma:</t>
  </si>
  <si>
    <t>arrow board (type c):</t>
  </si>
  <si>
    <t>correct</t>
  </si>
  <si>
    <t>n/a</t>
  </si>
  <si>
    <t>barrier wall:</t>
  </si>
  <si>
    <t>a/b lights:</t>
  </si>
  <si>
    <t>c lights:</t>
  </si>
  <si>
    <t># used</t>
  </si>
  <si>
    <t>date maint/clean/repair</t>
  </si>
  <si>
    <t>date installed</t>
  </si>
  <si>
    <t>other devices used:</t>
  </si>
  <si>
    <t>conflicting pavement markings removed for long term closures?</t>
  </si>
  <si>
    <t>general notes:</t>
  </si>
  <si>
    <t>PCMS #1</t>
  </si>
  <si>
    <t>no work on project, long-term EB closure in good condition, no adjustment or repairs needed</t>
  </si>
  <si>
    <t>begin/end</t>
  </si>
  <si>
    <t>date message approved</t>
  </si>
  <si>
    <t>screen 1-line 1</t>
  </si>
  <si>
    <t>screen 1-line 2</t>
  </si>
  <si>
    <t>screen 1-line 3</t>
  </si>
  <si>
    <t>screen 2-line 1</t>
  </si>
  <si>
    <t>screen 2-line 2</t>
  </si>
  <si>
    <t>screen 2-line 3</t>
  </si>
  <si>
    <t>lane</t>
  </si>
  <si>
    <t>closed</t>
  </si>
  <si>
    <t>tonight</t>
  </si>
  <si>
    <t>MON 5-20</t>
  </si>
  <si>
    <t>TUE 5-21</t>
  </si>
  <si>
    <t>5PM-4AM</t>
  </si>
  <si>
    <t>PCMS #2</t>
  </si>
  <si>
    <t>PCMS #3</t>
  </si>
  <si>
    <t>PCMS #4</t>
  </si>
  <si>
    <t>PCMS #5</t>
  </si>
  <si>
    <t>Miscellanous</t>
  </si>
  <si>
    <t>no deficiencies found today, no deficiencies outstanding</t>
  </si>
  <si>
    <t>PCMS (Portable Changeable Message Sign)</t>
  </si>
  <si>
    <t>Deficiencies found/corrected (date/time/personnel found/corrected):</t>
  </si>
  <si>
    <t>pedestrian accomodations:</t>
  </si>
  <si>
    <t>explanation:</t>
  </si>
  <si>
    <t>work on interstate, no pedestrians</t>
  </si>
  <si>
    <t>attenuators:</t>
  </si>
  <si>
    <t>water checked:</t>
  </si>
  <si>
    <t>type:</t>
  </si>
  <si>
    <t>RoadSafe SLED</t>
  </si>
  <si>
    <t>crash</t>
  </si>
  <si>
    <t>begin station:</t>
  </si>
  <si>
    <t>end station:</t>
  </si>
  <si>
    <t>photos/videos:</t>
  </si>
  <si>
    <t>attachments to this diary:</t>
  </si>
  <si>
    <t>description:</t>
  </si>
  <si>
    <t>other notes:</t>
  </si>
  <si>
    <t>Trey Charles Smith</t>
  </si>
  <si>
    <t>Name (print)</t>
  </si>
  <si>
    <t>Name (signed)</t>
  </si>
  <si>
    <t>Date</t>
  </si>
  <si>
    <t>trey c smith</t>
  </si>
  <si>
    <t>I certify this report is accurate to the best of my knowledge.</t>
  </si>
  <si>
    <t>blank #2</t>
  </si>
  <si>
    <t>blank #1</t>
  </si>
  <si>
    <t>PCMS #6</t>
  </si>
  <si>
    <t>devices on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</si>
</sst>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\ m/d/yyyy"/>
    <numFmt numFmtId="165" formatCode="0\+0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onsolas"/>
      <family val="3"/>
    </font>
    <font>
      <b/>
      <sz val="11"/>
      <color theme="1"/>
      <name val="Consolas"/>
      <family val="3"/>
    </font>
    <font>
      <u/>
      <sz val="11"/>
      <color theme="1"/>
      <name val="Consolas"/>
      <family val="3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Freestyle Script"/>
      <family val="4"/>
    </font>
    <font>
      <u/>
      <sz val="11"/>
      <color theme="0"/>
      <name val="Consolas"/>
      <family val="3"/>
    </font>
    <font>
      <u/>
      <sz val="11"/>
      <color theme="0"/>
      <name val="Calibri"/>
      <family val="2"/>
      <scheme val="minor"/>
    </font>
    <font>
      <b/>
      <sz val="11"/>
      <color theme="0"/>
      <name val="Consolas"/>
      <family val="3"/>
    </font>
    <font>
      <sz val="11"/>
      <color theme="0"/>
      <name val="Consolas"/>
      <family val="3"/>
    </font>
    <font>
      <b/>
      <sz val="20"/>
      <color theme="1"/>
      <name val="Consolas"/>
      <family val="3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Up">
        <fgColor theme="0" tint="-0.24994659260841701"/>
        <bgColor indexed="65"/>
      </patternFill>
    </fill>
    <fill>
      <patternFill patternType="lightUp">
        <fgColor theme="0" tint="-0.24994659260841701"/>
        <bgColor theme="3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8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6" borderId="1" xfId="0" applyFont="1" applyFill="1" applyBorder="1" applyAlignment="1">
      <alignment horizontal="left" vertical="center"/>
    </xf>
    <xf numFmtId="164" fontId="2" fillId="6" borderId="1" xfId="0" applyNumberFormat="1" applyFont="1" applyFill="1" applyBorder="1" applyAlignment="1">
      <alignment horizontal="left" vertical="center"/>
    </xf>
    <xf numFmtId="18" fontId="2" fillId="6" borderId="1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2" fillId="6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2" fillId="6" borderId="4" xfId="0" applyFont="1" applyFill="1" applyBorder="1" applyAlignment="1">
      <alignment horizontal="left" vertical="center"/>
    </xf>
    <xf numFmtId="164" fontId="2" fillId="6" borderId="3" xfId="0" applyNumberFormat="1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5" fontId="2" fillId="6" borderId="1" xfId="0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6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2" fillId="7" borderId="1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top" wrapText="1"/>
    </xf>
    <xf numFmtId="0" fontId="5" fillId="6" borderId="13" xfId="0" applyFont="1" applyFill="1" applyBorder="1" applyAlignment="1">
      <alignment horizontal="left" vertical="top" wrapText="1"/>
    </xf>
    <xf numFmtId="0" fontId="5" fillId="6" borderId="14" xfId="0" applyFont="1" applyFill="1" applyBorder="1" applyAlignment="1">
      <alignment horizontal="left" vertical="top" wrapText="1"/>
    </xf>
    <xf numFmtId="0" fontId="5" fillId="6" borderId="10" xfId="0" applyFont="1" applyFill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5" fillId="6" borderId="11" xfId="0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left" vertical="top" wrapText="1"/>
    </xf>
    <xf numFmtId="0" fontId="5" fillId="6" borderId="8" xfId="0" applyFont="1" applyFill="1" applyBorder="1" applyAlignment="1">
      <alignment horizontal="left" vertical="top" wrapText="1"/>
    </xf>
    <xf numFmtId="0" fontId="5" fillId="6" borderId="7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vertical="top" wrapText="1"/>
    </xf>
    <xf numFmtId="0" fontId="2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5" xfId="0" applyBorder="1" applyAlignment="1">
      <alignment horizontal="left" vertical="center"/>
    </xf>
    <xf numFmtId="165" fontId="2" fillId="6" borderId="5" xfId="0" applyNumberFormat="1" applyFont="1" applyFill="1" applyBorder="1" applyAlignment="1">
      <alignment horizontal="left" vertical="center"/>
    </xf>
    <xf numFmtId="165" fontId="2" fillId="4" borderId="5" xfId="0" applyNumberFormat="1" applyFont="1" applyFill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5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3" borderId="5" xfId="0" applyFont="1" applyFill="1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5" fontId="2" fillId="6" borderId="5" xfId="0" applyNumberFormat="1" applyFont="1" applyFill="1" applyBorder="1" applyAlignment="1">
      <alignment horizontal="right" vertical="center"/>
    </xf>
    <xf numFmtId="0" fontId="10" fillId="3" borderId="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22" fontId="1" fillId="0" borderId="9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6" fillId="6" borderId="0" xfId="0" applyFont="1" applyFill="1" applyBorder="1" applyAlignment="1">
      <alignment horizontal="center" wrapText="1"/>
    </xf>
    <xf numFmtId="0" fontId="6" fillId="6" borderId="16" xfId="0" applyFont="1" applyFill="1" applyBorder="1" applyAlignment="1">
      <alignment horizontal="center" wrapText="1"/>
    </xf>
    <xf numFmtId="0" fontId="11" fillId="6" borderId="0" xfId="0" applyFont="1" applyFill="1" applyBorder="1" applyAlignment="1">
      <alignment horizontal="center"/>
    </xf>
    <xf numFmtId="0" fontId="12" fillId="6" borderId="0" xfId="0" applyFont="1" applyFill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164" fontId="11" fillId="6" borderId="0" xfId="0" applyNumberFormat="1" applyFont="1" applyFill="1" applyBorder="1" applyAlignment="1">
      <alignment horizontal="center"/>
    </xf>
    <xf numFmtId="164" fontId="12" fillId="6" borderId="0" xfId="0" applyNumberFormat="1" applyFont="1" applyFill="1" applyBorder="1" applyAlignment="1">
      <alignment horizontal="center"/>
    </xf>
    <xf numFmtId="164" fontId="12" fillId="6" borderId="16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0" fillId="6" borderId="13" xfId="0" applyFill="1" applyBorder="1" applyAlignment="1">
      <alignment vertical="top" wrapText="1"/>
    </xf>
    <xf numFmtId="0" fontId="0" fillId="6" borderId="0" xfId="0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0" fillId="6" borderId="14" xfId="0" applyFill="1" applyBorder="1" applyAlignment="1">
      <alignment vertical="top" wrapText="1"/>
    </xf>
    <xf numFmtId="0" fontId="0" fillId="6" borderId="10" xfId="0" applyFill="1" applyBorder="1" applyAlignment="1">
      <alignment vertical="top" wrapText="1"/>
    </xf>
    <xf numFmtId="0" fontId="0" fillId="6" borderId="11" xfId="0" applyFill="1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34"/>
  <sheetViews>
    <sheetView showGridLines="0" tabSelected="1" workbookViewId="0">
      <selection activeCell="B122" sqref="B122"/>
    </sheetView>
  </sheetViews>
  <sheetFormatPr defaultRowHeight="15" x14ac:dyDescent="0.25"/>
  <cols>
    <col min="1" max="1" width="2.7109375" style="1" customWidth="1"/>
    <col min="2" max="2" width="31.42578125" style="2" bestFit="1" customWidth="1"/>
    <col min="3" max="3" width="18.42578125" style="3" bestFit="1" customWidth="1"/>
    <col min="4" max="4" width="2.7109375" style="3" customWidth="1"/>
    <col min="5" max="5" width="14.85546875" style="2" bestFit="1" customWidth="1"/>
    <col min="6" max="6" width="12.42578125" style="3" bestFit="1" customWidth="1"/>
    <col min="7" max="7" width="2.7109375" style="1" customWidth="1"/>
    <col min="8" max="8" width="2.140625" style="1" bestFit="1" customWidth="1"/>
    <col min="9" max="9" width="27.85546875" style="1" bestFit="1" customWidth="1"/>
    <col min="10" max="10" width="7.85546875" style="1" bestFit="1" customWidth="1"/>
    <col min="11" max="11" width="2.7109375" style="1" customWidth="1"/>
    <col min="12" max="12" width="30" style="1" bestFit="1" customWidth="1"/>
    <col min="13" max="16384" width="9.140625" style="1"/>
  </cols>
  <sheetData>
    <row r="2" spans="2:12" x14ac:dyDescent="0.25">
      <c r="B2" s="19" t="s">
        <v>1</v>
      </c>
      <c r="C2" s="20" t="s">
        <v>13</v>
      </c>
      <c r="H2" s="9" t="s">
        <v>26</v>
      </c>
      <c r="I2" s="10"/>
      <c r="J2" s="10"/>
      <c r="K2" s="10"/>
      <c r="L2" s="10"/>
    </row>
    <row r="3" spans="2:12" x14ac:dyDescent="0.25">
      <c r="B3" s="15" t="s">
        <v>0</v>
      </c>
      <c r="C3" s="16" t="s">
        <v>14</v>
      </c>
      <c r="D3" s="26"/>
      <c r="E3" s="27" t="s">
        <v>2</v>
      </c>
      <c r="F3" s="22" t="s">
        <v>3</v>
      </c>
    </row>
    <row r="4" spans="2:12" x14ac:dyDescent="0.25">
      <c r="B4" s="23" t="s">
        <v>8</v>
      </c>
      <c r="C4" s="24" t="s">
        <v>15</v>
      </c>
      <c r="H4" s="29" t="s">
        <v>28</v>
      </c>
      <c r="I4" s="30" t="s">
        <v>27</v>
      </c>
      <c r="K4" s="29"/>
      <c r="L4" s="30" t="s">
        <v>42</v>
      </c>
    </row>
    <row r="5" spans="2:12" x14ac:dyDescent="0.25">
      <c r="B5" s="15" t="s">
        <v>5</v>
      </c>
      <c r="C5" s="16" t="s">
        <v>78</v>
      </c>
      <c r="D5" s="26"/>
      <c r="E5" s="27" t="s">
        <v>4</v>
      </c>
      <c r="F5" s="22" t="s">
        <v>16</v>
      </c>
      <c r="H5" s="29"/>
      <c r="I5" s="30" t="s">
        <v>30</v>
      </c>
      <c r="K5" s="29"/>
      <c r="L5" s="30" t="s">
        <v>29</v>
      </c>
    </row>
    <row r="6" spans="2:12" x14ac:dyDescent="0.25">
      <c r="B6" s="21" t="s">
        <v>6</v>
      </c>
      <c r="C6" s="25">
        <v>45066</v>
      </c>
      <c r="D6" s="5"/>
      <c r="H6" s="29"/>
      <c r="I6" s="30" t="s">
        <v>32</v>
      </c>
      <c r="K6" s="29"/>
      <c r="L6" s="30" t="s">
        <v>33</v>
      </c>
    </row>
    <row r="7" spans="2:12" x14ac:dyDescent="0.25">
      <c r="B7" s="15" t="s">
        <v>7</v>
      </c>
      <c r="C7" s="17">
        <v>45068</v>
      </c>
      <c r="D7" s="5"/>
      <c r="E7" s="9" t="s">
        <v>21</v>
      </c>
      <c r="F7" s="10"/>
      <c r="H7" s="29"/>
      <c r="I7" s="30" t="s">
        <v>36</v>
      </c>
      <c r="K7" s="29"/>
      <c r="L7" s="30" t="s">
        <v>44</v>
      </c>
    </row>
    <row r="8" spans="2:12" x14ac:dyDescent="0.25">
      <c r="B8" s="15" t="s">
        <v>11</v>
      </c>
      <c r="C8" s="18">
        <v>0.20833333333333334</v>
      </c>
      <c r="D8" s="6"/>
      <c r="E8" s="15" t="s">
        <v>18</v>
      </c>
      <c r="F8" s="18">
        <v>0.25</v>
      </c>
      <c r="H8" s="29"/>
      <c r="I8" s="30" t="s">
        <v>37</v>
      </c>
      <c r="K8" s="29"/>
      <c r="L8" s="30" t="s">
        <v>45</v>
      </c>
    </row>
    <row r="9" spans="2:12" x14ac:dyDescent="0.25">
      <c r="B9" s="15" t="s">
        <v>12</v>
      </c>
      <c r="C9" s="18">
        <v>0.75</v>
      </c>
      <c r="D9" s="6"/>
      <c r="E9" s="15" t="s">
        <v>19</v>
      </c>
      <c r="F9" s="18">
        <v>0.5</v>
      </c>
      <c r="H9" s="29"/>
      <c r="I9" s="30" t="s">
        <v>57</v>
      </c>
      <c r="K9" s="29"/>
      <c r="L9" s="30" t="s">
        <v>46</v>
      </c>
    </row>
    <row r="10" spans="2:12" x14ac:dyDescent="0.25">
      <c r="B10" s="15" t="s">
        <v>9</v>
      </c>
      <c r="C10" s="16" t="s">
        <v>17</v>
      </c>
      <c r="E10" s="15" t="s">
        <v>20</v>
      </c>
      <c r="F10" s="18">
        <v>0.70833333333333337</v>
      </c>
      <c r="H10" s="29"/>
      <c r="I10" s="30" t="s">
        <v>43</v>
      </c>
      <c r="K10" s="29"/>
      <c r="L10" s="30" t="s">
        <v>47</v>
      </c>
    </row>
    <row r="11" spans="2:12" x14ac:dyDescent="0.25">
      <c r="B11" s="15" t="s">
        <v>10</v>
      </c>
      <c r="C11" s="16">
        <v>70</v>
      </c>
      <c r="H11" s="29"/>
      <c r="I11" s="30" t="s">
        <v>35</v>
      </c>
      <c r="K11" s="29"/>
      <c r="L11" s="30" t="s">
        <v>48</v>
      </c>
    </row>
    <row r="12" spans="2:12" x14ac:dyDescent="0.25">
      <c r="E12" s="9" t="s">
        <v>25</v>
      </c>
      <c r="F12" s="10"/>
      <c r="H12" s="29"/>
      <c r="I12" s="30" t="s">
        <v>34</v>
      </c>
      <c r="K12" s="29"/>
      <c r="L12" s="30" t="s">
        <v>49</v>
      </c>
    </row>
    <row r="13" spans="2:12" x14ac:dyDescent="0.25">
      <c r="E13" s="15" t="s">
        <v>22</v>
      </c>
      <c r="F13" s="16">
        <v>55</v>
      </c>
      <c r="H13" s="29"/>
      <c r="I13" s="30" t="s">
        <v>38</v>
      </c>
      <c r="K13" s="29"/>
      <c r="L13" s="30" t="s">
        <v>51</v>
      </c>
    </row>
    <row r="14" spans="2:12" x14ac:dyDescent="0.25">
      <c r="E14" s="15" t="s">
        <v>23</v>
      </c>
      <c r="F14" s="16">
        <v>45</v>
      </c>
      <c r="H14" s="29"/>
      <c r="I14" s="30" t="s">
        <v>31</v>
      </c>
      <c r="K14" s="29"/>
      <c r="L14" s="30" t="s">
        <v>56</v>
      </c>
    </row>
    <row r="15" spans="2:12" x14ac:dyDescent="0.25">
      <c r="E15" s="15" t="s">
        <v>24</v>
      </c>
      <c r="F15" s="16"/>
      <c r="H15" s="29"/>
      <c r="I15" s="30" t="s">
        <v>39</v>
      </c>
      <c r="K15" s="29"/>
      <c r="L15" s="30" t="s">
        <v>52</v>
      </c>
    </row>
    <row r="16" spans="2:12" x14ac:dyDescent="0.25">
      <c r="H16" s="29"/>
      <c r="I16" s="30" t="s">
        <v>40</v>
      </c>
      <c r="K16" s="29"/>
      <c r="L16" s="30" t="s">
        <v>53</v>
      </c>
    </row>
    <row r="17" spans="2:12" x14ac:dyDescent="0.25">
      <c r="D17" s="28"/>
      <c r="E17" s="28"/>
      <c r="F17" s="28"/>
      <c r="H17" s="29"/>
      <c r="I17" s="30" t="s">
        <v>41</v>
      </c>
      <c r="K17" s="29"/>
      <c r="L17" s="30" t="s">
        <v>54</v>
      </c>
    </row>
    <row r="18" spans="2:12" x14ac:dyDescent="0.25">
      <c r="H18" s="29"/>
      <c r="I18" s="30" t="s">
        <v>50</v>
      </c>
      <c r="K18" s="29"/>
      <c r="L18" s="30" t="s">
        <v>55</v>
      </c>
    </row>
    <row r="19" spans="2:12" x14ac:dyDescent="0.25">
      <c r="B19" s="111" t="s">
        <v>60</v>
      </c>
      <c r="C19" s="112"/>
      <c r="D19" s="39"/>
      <c r="E19" s="39"/>
      <c r="F19" s="39"/>
      <c r="H19" s="29"/>
      <c r="I19" s="31" t="s">
        <v>133</v>
      </c>
      <c r="K19" s="29"/>
      <c r="L19" s="31" t="s">
        <v>132</v>
      </c>
    </row>
    <row r="20" spans="2:12" x14ac:dyDescent="0.25">
      <c r="B20" s="21" t="s">
        <v>61</v>
      </c>
      <c r="C20" s="109" t="s">
        <v>62</v>
      </c>
      <c r="D20" s="107"/>
      <c r="E20" s="110" t="s">
        <v>64</v>
      </c>
      <c r="F20" s="67"/>
    </row>
    <row r="21" spans="2:12" x14ac:dyDescent="0.25">
      <c r="B21" s="108"/>
      <c r="C21" s="37"/>
      <c r="D21" s="37"/>
      <c r="E21" s="32" t="s">
        <v>65</v>
      </c>
      <c r="F21" s="32" t="s">
        <v>66</v>
      </c>
      <c r="G21" s="40"/>
      <c r="H21" s="38" t="s">
        <v>58</v>
      </c>
      <c r="I21" s="39"/>
      <c r="J21" s="39"/>
      <c r="K21" s="39"/>
      <c r="L21" s="39"/>
    </row>
    <row r="22" spans="2:12" x14ac:dyDescent="0.25">
      <c r="B22" s="15" t="s">
        <v>63</v>
      </c>
      <c r="C22" s="81">
        <v>23</v>
      </c>
      <c r="D22" s="82"/>
      <c r="E22" s="33">
        <v>120000</v>
      </c>
      <c r="F22" s="33">
        <v>150000</v>
      </c>
      <c r="G22" s="41"/>
      <c r="H22" s="34" t="s">
        <v>59</v>
      </c>
      <c r="I22" s="35"/>
      <c r="J22" s="35"/>
      <c r="K22" s="35"/>
      <c r="L22" s="35"/>
    </row>
    <row r="23" spans="2:12" x14ac:dyDescent="0.25">
      <c r="B23" s="15" t="s">
        <v>63</v>
      </c>
      <c r="C23" s="81"/>
      <c r="D23" s="82"/>
      <c r="E23" s="33"/>
      <c r="F23" s="33"/>
      <c r="G23" s="41"/>
      <c r="H23" s="35"/>
      <c r="I23" s="35"/>
      <c r="J23" s="35"/>
      <c r="K23" s="35"/>
      <c r="L23" s="35"/>
    </row>
    <row r="24" spans="2:12" x14ac:dyDescent="0.25">
      <c r="B24" s="15" t="s">
        <v>63</v>
      </c>
      <c r="C24" s="81"/>
      <c r="D24" s="82"/>
      <c r="E24" s="33"/>
      <c r="F24" s="33"/>
      <c r="G24" s="41"/>
      <c r="H24" s="35"/>
      <c r="I24" s="35"/>
      <c r="J24" s="35"/>
      <c r="K24" s="35"/>
      <c r="L24" s="35"/>
    </row>
    <row r="25" spans="2:12" x14ac:dyDescent="0.25">
      <c r="B25" s="15" t="s">
        <v>63</v>
      </c>
      <c r="C25" s="81"/>
      <c r="D25" s="82"/>
      <c r="E25" s="33"/>
      <c r="F25" s="33"/>
      <c r="G25" s="41"/>
      <c r="H25" s="35"/>
      <c r="I25" s="35"/>
      <c r="J25" s="35"/>
      <c r="K25" s="35"/>
      <c r="L25" s="35"/>
    </row>
    <row r="27" spans="2:12" x14ac:dyDescent="0.25">
      <c r="B27" s="15" t="s">
        <v>135</v>
      </c>
      <c r="C27" s="122" t="s">
        <v>3</v>
      </c>
      <c r="D27" s="98"/>
      <c r="E27" s="1"/>
      <c r="F27" s="1"/>
    </row>
    <row r="28" spans="2:12" x14ac:dyDescent="0.25">
      <c r="B28" s="15"/>
      <c r="C28" s="51" t="s">
        <v>82</v>
      </c>
      <c r="D28" s="52"/>
      <c r="E28" s="42" t="s">
        <v>77</v>
      </c>
      <c r="F28" s="83" t="s">
        <v>64</v>
      </c>
      <c r="G28" s="86"/>
      <c r="H28" s="82"/>
      <c r="I28" s="89" t="s">
        <v>83</v>
      </c>
      <c r="J28" s="84"/>
      <c r="K28" s="85"/>
      <c r="L28" s="30" t="s">
        <v>84</v>
      </c>
    </row>
    <row r="29" spans="2:12" ht="15" customHeight="1" x14ac:dyDescent="0.25">
      <c r="B29" s="43" t="s">
        <v>67</v>
      </c>
      <c r="C29" s="47">
        <v>0</v>
      </c>
      <c r="D29" s="48"/>
      <c r="E29" s="22" t="s">
        <v>78</v>
      </c>
      <c r="F29" s="87"/>
      <c r="G29" s="86"/>
      <c r="H29" s="82"/>
      <c r="I29" s="90" t="s">
        <v>78</v>
      </c>
      <c r="J29" s="84"/>
      <c r="K29" s="85"/>
      <c r="L29" s="17" t="s">
        <v>78</v>
      </c>
    </row>
    <row r="30" spans="2:12" x14ac:dyDescent="0.25">
      <c r="B30" s="44" t="s">
        <v>68</v>
      </c>
      <c r="C30" s="49">
        <v>0</v>
      </c>
      <c r="D30" s="50"/>
      <c r="E30" s="45" t="s">
        <v>78</v>
      </c>
      <c r="F30" s="88"/>
      <c r="G30" s="86"/>
      <c r="H30" s="82"/>
      <c r="I30" s="91" t="s">
        <v>78</v>
      </c>
      <c r="J30" s="84"/>
      <c r="K30" s="85"/>
      <c r="L30" s="46" t="s">
        <v>78</v>
      </c>
    </row>
    <row r="31" spans="2:12" x14ac:dyDescent="0.25">
      <c r="B31" s="43" t="s">
        <v>69</v>
      </c>
      <c r="C31" s="47">
        <v>5</v>
      </c>
      <c r="D31" s="48"/>
      <c r="E31" s="22" t="s">
        <v>3</v>
      </c>
      <c r="F31" s="87" t="s">
        <v>90</v>
      </c>
      <c r="G31" s="86"/>
      <c r="H31" s="82"/>
      <c r="I31" s="90">
        <v>45017</v>
      </c>
      <c r="J31" s="84"/>
      <c r="K31" s="85"/>
      <c r="L31" s="17">
        <v>45017</v>
      </c>
    </row>
    <row r="32" spans="2:12" x14ac:dyDescent="0.25">
      <c r="B32" s="44" t="s">
        <v>70</v>
      </c>
      <c r="C32" s="49">
        <v>10</v>
      </c>
      <c r="D32" s="50"/>
      <c r="E32" s="45" t="s">
        <v>3</v>
      </c>
      <c r="F32" s="88">
        <v>130000</v>
      </c>
      <c r="G32" s="86"/>
      <c r="H32" s="82"/>
      <c r="I32" s="91">
        <v>45056</v>
      </c>
      <c r="J32" s="84"/>
      <c r="K32" s="85"/>
      <c r="L32" s="46">
        <v>45017</v>
      </c>
    </row>
    <row r="33" spans="2:12" ht="15" customHeight="1" x14ac:dyDescent="0.25">
      <c r="B33" s="43" t="s">
        <v>71</v>
      </c>
      <c r="C33" s="47">
        <v>25</v>
      </c>
      <c r="D33" s="48"/>
      <c r="E33" s="22" t="s">
        <v>3</v>
      </c>
      <c r="F33" s="87">
        <v>130000</v>
      </c>
      <c r="G33" s="86"/>
      <c r="H33" s="82"/>
      <c r="I33" s="90">
        <v>45056</v>
      </c>
      <c r="J33" s="84"/>
      <c r="K33" s="85"/>
      <c r="L33" s="17">
        <v>45017</v>
      </c>
    </row>
    <row r="34" spans="2:12" x14ac:dyDescent="0.25">
      <c r="B34" s="44" t="s">
        <v>72</v>
      </c>
      <c r="C34" s="49">
        <v>25</v>
      </c>
      <c r="D34" s="50"/>
      <c r="E34" s="45" t="s">
        <v>3</v>
      </c>
      <c r="F34" s="88">
        <v>130000</v>
      </c>
      <c r="G34" s="86"/>
      <c r="H34" s="82"/>
      <c r="I34" s="91">
        <v>45017</v>
      </c>
      <c r="J34" s="84"/>
      <c r="K34" s="85"/>
      <c r="L34" s="46">
        <v>45017</v>
      </c>
    </row>
    <row r="35" spans="2:12" x14ac:dyDescent="0.25">
      <c r="B35" s="43" t="s">
        <v>73</v>
      </c>
      <c r="C35" s="47">
        <v>0</v>
      </c>
      <c r="D35" s="48"/>
      <c r="E35" s="22" t="s">
        <v>78</v>
      </c>
      <c r="F35" s="87"/>
      <c r="G35" s="86"/>
      <c r="H35" s="82"/>
      <c r="I35" s="90" t="s">
        <v>78</v>
      </c>
      <c r="J35" s="84"/>
      <c r="K35" s="85"/>
      <c r="L35" s="17" t="s">
        <v>78</v>
      </c>
    </row>
    <row r="36" spans="2:12" x14ac:dyDescent="0.25">
      <c r="B36" s="44" t="s">
        <v>74</v>
      </c>
      <c r="C36" s="49">
        <v>100</v>
      </c>
      <c r="D36" s="50"/>
      <c r="E36" s="45" t="s">
        <v>3</v>
      </c>
      <c r="F36" s="88">
        <v>130000</v>
      </c>
      <c r="G36" s="86"/>
      <c r="H36" s="82"/>
      <c r="I36" s="91">
        <v>45056</v>
      </c>
      <c r="J36" s="84"/>
      <c r="K36" s="85"/>
      <c r="L36" s="46">
        <v>45017</v>
      </c>
    </row>
    <row r="37" spans="2:12" x14ac:dyDescent="0.25">
      <c r="B37" s="43" t="s">
        <v>75</v>
      </c>
      <c r="C37" s="47">
        <v>1</v>
      </c>
      <c r="D37" s="48"/>
      <c r="E37" s="22" t="s">
        <v>3</v>
      </c>
      <c r="F37" s="87">
        <v>130000</v>
      </c>
      <c r="G37" s="86"/>
      <c r="H37" s="82"/>
      <c r="I37" s="90">
        <v>45017</v>
      </c>
      <c r="J37" s="84"/>
      <c r="K37" s="85"/>
      <c r="L37" s="17">
        <v>45017</v>
      </c>
    </row>
    <row r="38" spans="2:12" x14ac:dyDescent="0.25">
      <c r="B38" s="44" t="s">
        <v>76</v>
      </c>
      <c r="C38" s="49">
        <v>3</v>
      </c>
      <c r="D38" s="50"/>
      <c r="E38" s="45" t="s">
        <v>3</v>
      </c>
      <c r="F38" s="88">
        <v>130000</v>
      </c>
      <c r="G38" s="86"/>
      <c r="H38" s="82"/>
      <c r="I38" s="91">
        <v>45017</v>
      </c>
      <c r="J38" s="84"/>
      <c r="K38" s="85"/>
      <c r="L38" s="46">
        <v>45017</v>
      </c>
    </row>
    <row r="39" spans="2:12" x14ac:dyDescent="0.25">
      <c r="B39" s="43" t="s">
        <v>79</v>
      </c>
      <c r="C39" s="47">
        <v>0</v>
      </c>
      <c r="D39" s="48"/>
      <c r="E39" s="22" t="s">
        <v>78</v>
      </c>
      <c r="F39" s="87"/>
      <c r="G39" s="86"/>
      <c r="H39" s="82"/>
      <c r="I39" s="90" t="s">
        <v>78</v>
      </c>
      <c r="J39" s="84"/>
      <c r="K39" s="85"/>
      <c r="L39" s="17" t="s">
        <v>78</v>
      </c>
    </row>
    <row r="40" spans="2:12" x14ac:dyDescent="0.25">
      <c r="B40" s="44" t="s">
        <v>80</v>
      </c>
      <c r="C40" s="49">
        <v>30</v>
      </c>
      <c r="D40" s="50"/>
      <c r="E40" s="45" t="s">
        <v>3</v>
      </c>
      <c r="F40" s="88">
        <v>130000</v>
      </c>
      <c r="G40" s="86"/>
      <c r="H40" s="82"/>
      <c r="I40" s="91">
        <v>45056</v>
      </c>
      <c r="J40" s="84"/>
      <c r="K40" s="85"/>
      <c r="L40" s="46">
        <v>45017</v>
      </c>
    </row>
    <row r="41" spans="2:12" x14ac:dyDescent="0.25">
      <c r="B41" s="43" t="s">
        <v>81</v>
      </c>
      <c r="C41" s="47">
        <v>15</v>
      </c>
      <c r="D41" s="48"/>
      <c r="E41" s="22" t="s">
        <v>3</v>
      </c>
      <c r="F41" s="87">
        <v>130000</v>
      </c>
      <c r="G41" s="86"/>
      <c r="H41" s="82"/>
      <c r="I41" s="90">
        <v>45056</v>
      </c>
      <c r="J41" s="84"/>
      <c r="K41" s="85"/>
      <c r="L41" s="17">
        <v>45017</v>
      </c>
    </row>
    <row r="43" spans="2:12" x14ac:dyDescent="0.25">
      <c r="B43" s="64" t="s">
        <v>86</v>
      </c>
      <c r="C43" s="65"/>
      <c r="D43" s="65"/>
      <c r="E43" s="65"/>
      <c r="F43" s="66" t="s">
        <v>3</v>
      </c>
    </row>
    <row r="44" spans="2:12" x14ac:dyDescent="0.25">
      <c r="B44" s="65"/>
      <c r="C44" s="65"/>
      <c r="D44" s="65"/>
      <c r="E44" s="65"/>
      <c r="F44" s="67"/>
    </row>
    <row r="47" spans="2:12" x14ac:dyDescent="0.25">
      <c r="B47" s="4" t="s">
        <v>85</v>
      </c>
      <c r="I47" s="4" t="s">
        <v>87</v>
      </c>
    </row>
    <row r="48" spans="2:12" x14ac:dyDescent="0.25">
      <c r="B48" s="55" t="s">
        <v>78</v>
      </c>
      <c r="C48" s="56"/>
      <c r="D48" s="56"/>
      <c r="E48" s="56"/>
      <c r="F48" s="57"/>
      <c r="I48" s="55" t="s">
        <v>89</v>
      </c>
      <c r="J48" s="56"/>
      <c r="K48" s="56"/>
      <c r="L48" s="57"/>
    </row>
    <row r="49" spans="2:12" x14ac:dyDescent="0.25">
      <c r="B49" s="58"/>
      <c r="C49" s="59"/>
      <c r="D49" s="59"/>
      <c r="E49" s="59"/>
      <c r="F49" s="60"/>
      <c r="I49" s="58"/>
      <c r="J49" s="59"/>
      <c r="K49" s="59"/>
      <c r="L49" s="60"/>
    </row>
    <row r="50" spans="2:12" x14ac:dyDescent="0.25">
      <c r="B50" s="58"/>
      <c r="C50" s="59"/>
      <c r="D50" s="59"/>
      <c r="E50" s="59"/>
      <c r="F50" s="60"/>
      <c r="I50" s="58"/>
      <c r="J50" s="59"/>
      <c r="K50" s="59"/>
      <c r="L50" s="60"/>
    </row>
    <row r="51" spans="2:12" x14ac:dyDescent="0.25">
      <c r="B51" s="58"/>
      <c r="C51" s="59"/>
      <c r="D51" s="59"/>
      <c r="E51" s="59"/>
      <c r="F51" s="60"/>
      <c r="I51" s="58"/>
      <c r="J51" s="59"/>
      <c r="K51" s="59"/>
      <c r="L51" s="60"/>
    </row>
    <row r="52" spans="2:12" x14ac:dyDescent="0.25">
      <c r="B52" s="61"/>
      <c r="C52" s="62"/>
      <c r="D52" s="62"/>
      <c r="E52" s="62"/>
      <c r="F52" s="63"/>
      <c r="I52" s="58"/>
      <c r="J52" s="59"/>
      <c r="K52" s="59"/>
      <c r="L52" s="60"/>
    </row>
    <row r="53" spans="2:12" x14ac:dyDescent="0.25">
      <c r="I53" s="58"/>
      <c r="J53" s="59"/>
      <c r="K53" s="59"/>
      <c r="L53" s="60"/>
    </row>
    <row r="54" spans="2:12" x14ac:dyDescent="0.25">
      <c r="B54" s="1"/>
      <c r="C54" s="1"/>
      <c r="D54" s="1"/>
      <c r="E54" s="1"/>
      <c r="F54" s="1"/>
      <c r="I54" s="58"/>
      <c r="J54" s="59"/>
      <c r="K54" s="59"/>
      <c r="L54" s="60"/>
    </row>
    <row r="55" spans="2:12" x14ac:dyDescent="0.25">
      <c r="B55" s="1"/>
      <c r="C55" s="1"/>
      <c r="D55" s="1"/>
      <c r="E55" s="1"/>
      <c r="F55" s="1"/>
      <c r="I55" s="61"/>
      <c r="J55" s="62"/>
      <c r="K55" s="62"/>
      <c r="L55" s="63"/>
    </row>
    <row r="57" spans="2:12" x14ac:dyDescent="0.25">
      <c r="B57" s="92" t="s">
        <v>110</v>
      </c>
      <c r="C57" s="93"/>
      <c r="D57" s="94"/>
      <c r="E57" s="105" t="s">
        <v>77</v>
      </c>
      <c r="F57" s="103" t="s">
        <v>64</v>
      </c>
      <c r="G57" s="104"/>
      <c r="H57" s="98"/>
      <c r="I57" s="99" t="s">
        <v>83</v>
      </c>
      <c r="J57" s="84"/>
      <c r="K57" s="85"/>
      <c r="L57" s="95" t="s">
        <v>91</v>
      </c>
    </row>
    <row r="58" spans="2:12" x14ac:dyDescent="0.25">
      <c r="B58" s="97" t="s">
        <v>88</v>
      </c>
      <c r="C58" s="98"/>
      <c r="D58" s="54"/>
      <c r="E58" s="29" t="s">
        <v>3</v>
      </c>
      <c r="F58" s="102">
        <v>130000</v>
      </c>
      <c r="G58" s="100"/>
      <c r="H58" s="101"/>
      <c r="I58" s="90">
        <v>45056</v>
      </c>
      <c r="J58" s="84"/>
      <c r="K58" s="85"/>
      <c r="L58" s="17">
        <v>45017</v>
      </c>
    </row>
    <row r="59" spans="2:12" x14ac:dyDescent="0.25">
      <c r="B59" s="68" t="s">
        <v>98</v>
      </c>
      <c r="C59" s="42" t="s">
        <v>92</v>
      </c>
      <c r="D59" s="54"/>
      <c r="E59" s="69" t="s">
        <v>101</v>
      </c>
      <c r="F59" s="70"/>
      <c r="G59" s="83" t="s">
        <v>95</v>
      </c>
      <c r="H59" s="84"/>
      <c r="I59" s="84"/>
      <c r="J59" s="96"/>
      <c r="K59" s="96"/>
      <c r="L59" s="53"/>
    </row>
    <row r="60" spans="2:12" x14ac:dyDescent="0.25">
      <c r="B60" s="68" t="s">
        <v>99</v>
      </c>
      <c r="C60" s="42" t="s">
        <v>93</v>
      </c>
      <c r="D60" s="54"/>
      <c r="E60" s="69" t="s">
        <v>102</v>
      </c>
      <c r="F60" s="70"/>
      <c r="G60" s="83" t="s">
        <v>96</v>
      </c>
      <c r="H60" s="84"/>
      <c r="I60" s="84"/>
      <c r="J60" s="96"/>
      <c r="K60" s="96"/>
      <c r="L60" s="53"/>
    </row>
    <row r="61" spans="2:12" x14ac:dyDescent="0.25">
      <c r="B61" s="68" t="s">
        <v>100</v>
      </c>
      <c r="C61" s="42" t="s">
        <v>94</v>
      </c>
      <c r="D61" s="54"/>
      <c r="E61" s="69" t="s">
        <v>103</v>
      </c>
      <c r="F61" s="70"/>
      <c r="G61" s="83" t="s">
        <v>97</v>
      </c>
      <c r="H61" s="84"/>
      <c r="I61" s="84"/>
      <c r="J61" s="96"/>
      <c r="K61" s="96"/>
      <c r="L61" s="53"/>
    </row>
    <row r="62" spans="2:12" x14ac:dyDescent="0.25">
      <c r="B62" s="92"/>
      <c r="C62" s="93"/>
      <c r="D62" s="94"/>
      <c r="E62" s="105" t="s">
        <v>77</v>
      </c>
      <c r="F62" s="103" t="s">
        <v>64</v>
      </c>
      <c r="G62" s="104"/>
      <c r="H62" s="98"/>
      <c r="I62" s="99" t="s">
        <v>83</v>
      </c>
      <c r="J62" s="84"/>
      <c r="K62" s="85"/>
      <c r="L62" s="95" t="s">
        <v>91</v>
      </c>
    </row>
    <row r="63" spans="2:12" x14ac:dyDescent="0.25">
      <c r="B63" s="97" t="s">
        <v>104</v>
      </c>
      <c r="C63" s="98"/>
      <c r="D63" s="54"/>
      <c r="E63" s="29" t="s">
        <v>78</v>
      </c>
      <c r="F63" s="102"/>
      <c r="G63" s="100"/>
      <c r="H63" s="101"/>
      <c r="I63" s="90"/>
      <c r="J63" s="84"/>
      <c r="K63" s="85"/>
      <c r="L63" s="17"/>
    </row>
    <row r="64" spans="2:12" x14ac:dyDescent="0.25">
      <c r="B64" s="68"/>
      <c r="C64" s="42" t="s">
        <v>92</v>
      </c>
      <c r="D64" s="54"/>
      <c r="E64" s="69"/>
      <c r="F64" s="69"/>
      <c r="G64" s="83" t="s">
        <v>95</v>
      </c>
      <c r="H64" s="84"/>
      <c r="I64" s="84"/>
      <c r="J64" s="96"/>
      <c r="K64" s="96"/>
      <c r="L64" s="53"/>
    </row>
    <row r="65" spans="2:12" x14ac:dyDescent="0.25">
      <c r="B65" s="68"/>
      <c r="C65" s="42" t="s">
        <v>93</v>
      </c>
      <c r="D65" s="54"/>
      <c r="E65" s="69"/>
      <c r="F65" s="69"/>
      <c r="G65" s="83" t="s">
        <v>96</v>
      </c>
      <c r="H65" s="84"/>
      <c r="I65" s="84"/>
      <c r="J65" s="96"/>
      <c r="K65" s="96"/>
      <c r="L65" s="53"/>
    </row>
    <row r="66" spans="2:12" x14ac:dyDescent="0.25">
      <c r="B66" s="68"/>
      <c r="C66" s="42" t="s">
        <v>94</v>
      </c>
      <c r="D66" s="54"/>
      <c r="E66" s="69"/>
      <c r="F66" s="69"/>
      <c r="G66" s="83" t="s">
        <v>97</v>
      </c>
      <c r="H66" s="84"/>
      <c r="I66" s="84"/>
      <c r="J66" s="96"/>
      <c r="K66" s="96"/>
      <c r="L66" s="53"/>
    </row>
    <row r="67" spans="2:12" x14ac:dyDescent="0.25">
      <c r="B67" s="92"/>
      <c r="C67" s="93"/>
      <c r="D67" s="94"/>
      <c r="E67" s="105" t="s">
        <v>77</v>
      </c>
      <c r="F67" s="103" t="s">
        <v>64</v>
      </c>
      <c r="G67" s="104"/>
      <c r="H67" s="98"/>
      <c r="I67" s="99" t="s">
        <v>83</v>
      </c>
      <c r="J67" s="84"/>
      <c r="K67" s="85"/>
      <c r="L67" s="95" t="s">
        <v>91</v>
      </c>
    </row>
    <row r="68" spans="2:12" x14ac:dyDescent="0.25">
      <c r="B68" s="97" t="s">
        <v>105</v>
      </c>
      <c r="C68" s="98"/>
      <c r="D68" s="54"/>
      <c r="E68" s="29" t="s">
        <v>78</v>
      </c>
      <c r="F68" s="102"/>
      <c r="G68" s="100"/>
      <c r="H68" s="101"/>
      <c r="I68" s="90"/>
      <c r="J68" s="84"/>
      <c r="K68" s="85"/>
      <c r="L68" s="17"/>
    </row>
    <row r="69" spans="2:12" x14ac:dyDescent="0.25">
      <c r="B69" s="68"/>
      <c r="C69" s="42" t="s">
        <v>92</v>
      </c>
      <c r="D69" s="54"/>
      <c r="E69" s="69"/>
      <c r="F69" s="69"/>
      <c r="G69" s="83" t="s">
        <v>95</v>
      </c>
      <c r="H69" s="84"/>
      <c r="I69" s="84"/>
      <c r="J69" s="96"/>
      <c r="K69" s="96"/>
      <c r="L69" s="53"/>
    </row>
    <row r="70" spans="2:12" x14ac:dyDescent="0.25">
      <c r="B70" s="68"/>
      <c r="C70" s="42" t="s">
        <v>93</v>
      </c>
      <c r="D70" s="54"/>
      <c r="E70" s="69"/>
      <c r="F70" s="69"/>
      <c r="G70" s="83" t="s">
        <v>96</v>
      </c>
      <c r="H70" s="84"/>
      <c r="I70" s="84"/>
      <c r="J70" s="96"/>
      <c r="K70" s="96"/>
      <c r="L70" s="53"/>
    </row>
    <row r="71" spans="2:12" x14ac:dyDescent="0.25">
      <c r="B71" s="68"/>
      <c r="C71" s="42" t="s">
        <v>94</v>
      </c>
      <c r="D71" s="54"/>
      <c r="E71" s="69"/>
      <c r="F71" s="69"/>
      <c r="G71" s="83" t="s">
        <v>97</v>
      </c>
      <c r="H71" s="84"/>
      <c r="I71" s="84"/>
      <c r="J71" s="96"/>
      <c r="K71" s="96"/>
      <c r="L71" s="53"/>
    </row>
    <row r="72" spans="2:12" x14ac:dyDescent="0.25">
      <c r="B72" s="92"/>
      <c r="C72" s="93"/>
      <c r="D72" s="94"/>
      <c r="E72" s="105" t="s">
        <v>77</v>
      </c>
      <c r="F72" s="103" t="s">
        <v>64</v>
      </c>
      <c r="G72" s="104"/>
      <c r="H72" s="98"/>
      <c r="I72" s="99" t="s">
        <v>83</v>
      </c>
      <c r="J72" s="84"/>
      <c r="K72" s="85"/>
      <c r="L72" s="95" t="s">
        <v>91</v>
      </c>
    </row>
    <row r="73" spans="2:12" x14ac:dyDescent="0.25">
      <c r="B73" s="97" t="s">
        <v>106</v>
      </c>
      <c r="C73" s="98"/>
      <c r="D73" s="54"/>
      <c r="E73" s="29" t="s">
        <v>78</v>
      </c>
      <c r="F73" s="102"/>
      <c r="G73" s="100"/>
      <c r="H73" s="101"/>
      <c r="I73" s="90"/>
      <c r="J73" s="84"/>
      <c r="K73" s="85"/>
      <c r="L73" s="17"/>
    </row>
    <row r="74" spans="2:12" x14ac:dyDescent="0.25">
      <c r="B74" s="68"/>
      <c r="C74" s="42" t="s">
        <v>92</v>
      </c>
      <c r="D74" s="54"/>
      <c r="E74" s="69"/>
      <c r="F74" s="69"/>
      <c r="G74" s="83" t="s">
        <v>95</v>
      </c>
      <c r="H74" s="84"/>
      <c r="I74" s="84"/>
      <c r="J74" s="96"/>
      <c r="K74" s="96"/>
      <c r="L74" s="53"/>
    </row>
    <row r="75" spans="2:12" x14ac:dyDescent="0.25">
      <c r="B75" s="68"/>
      <c r="C75" s="42" t="s">
        <v>93</v>
      </c>
      <c r="D75" s="54"/>
      <c r="E75" s="69"/>
      <c r="F75" s="69"/>
      <c r="G75" s="83" t="s">
        <v>96</v>
      </c>
      <c r="H75" s="84"/>
      <c r="I75" s="84"/>
      <c r="J75" s="96"/>
      <c r="K75" s="96"/>
      <c r="L75" s="53"/>
    </row>
    <row r="76" spans="2:12" x14ac:dyDescent="0.25">
      <c r="B76" s="68"/>
      <c r="C76" s="42" t="s">
        <v>94</v>
      </c>
      <c r="D76" s="54"/>
      <c r="E76" s="69"/>
      <c r="F76" s="69"/>
      <c r="G76" s="83" t="s">
        <v>97</v>
      </c>
      <c r="H76" s="84"/>
      <c r="I76" s="84"/>
      <c r="J76" s="96"/>
      <c r="K76" s="96"/>
      <c r="L76" s="53"/>
    </row>
    <row r="77" spans="2:12" x14ac:dyDescent="0.25">
      <c r="B77" s="92"/>
      <c r="C77" s="93"/>
      <c r="D77" s="94"/>
      <c r="E77" s="105" t="s">
        <v>77</v>
      </c>
      <c r="F77" s="103" t="s">
        <v>64</v>
      </c>
      <c r="G77" s="104"/>
      <c r="H77" s="98"/>
      <c r="I77" s="99" t="s">
        <v>83</v>
      </c>
      <c r="J77" s="84"/>
      <c r="K77" s="85"/>
      <c r="L77" s="95" t="s">
        <v>91</v>
      </c>
    </row>
    <row r="78" spans="2:12" x14ac:dyDescent="0.25">
      <c r="B78" s="97" t="s">
        <v>107</v>
      </c>
      <c r="C78" s="98"/>
      <c r="D78" s="54"/>
      <c r="E78" s="29" t="s">
        <v>78</v>
      </c>
      <c r="F78" s="102"/>
      <c r="G78" s="100"/>
      <c r="H78" s="101"/>
      <c r="I78" s="90"/>
      <c r="J78" s="84"/>
      <c r="K78" s="85"/>
      <c r="L78" s="17"/>
    </row>
    <row r="79" spans="2:12" x14ac:dyDescent="0.25">
      <c r="B79" s="68"/>
      <c r="C79" s="42" t="s">
        <v>92</v>
      </c>
      <c r="D79" s="54"/>
      <c r="E79" s="69"/>
      <c r="F79" s="69"/>
      <c r="G79" s="83" t="s">
        <v>95</v>
      </c>
      <c r="H79" s="84"/>
      <c r="I79" s="84"/>
      <c r="J79" s="96"/>
      <c r="K79" s="96"/>
      <c r="L79" s="53"/>
    </row>
    <row r="80" spans="2:12" x14ac:dyDescent="0.25">
      <c r="B80" s="68"/>
      <c r="C80" s="42" t="s">
        <v>93</v>
      </c>
      <c r="D80" s="54"/>
      <c r="E80" s="69"/>
      <c r="F80" s="69"/>
      <c r="G80" s="83" t="s">
        <v>96</v>
      </c>
      <c r="H80" s="84"/>
      <c r="I80" s="84"/>
      <c r="J80" s="96"/>
      <c r="K80" s="96"/>
      <c r="L80" s="53"/>
    </row>
    <row r="81" spans="2:12" x14ac:dyDescent="0.25">
      <c r="B81" s="68"/>
      <c r="C81" s="42" t="s">
        <v>94</v>
      </c>
      <c r="D81" s="54"/>
      <c r="E81" s="69"/>
      <c r="F81" s="69"/>
      <c r="G81" s="83" t="s">
        <v>97</v>
      </c>
      <c r="H81" s="84"/>
      <c r="I81" s="84"/>
      <c r="J81" s="96"/>
      <c r="K81" s="96"/>
      <c r="L81" s="53"/>
    </row>
    <row r="82" spans="2:12" x14ac:dyDescent="0.25">
      <c r="B82" s="92"/>
      <c r="C82" s="93"/>
      <c r="D82" s="94"/>
      <c r="E82" s="105" t="s">
        <v>77</v>
      </c>
      <c r="F82" s="103" t="s">
        <v>64</v>
      </c>
      <c r="G82" s="104"/>
      <c r="H82" s="98"/>
      <c r="I82" s="99" t="s">
        <v>83</v>
      </c>
      <c r="J82" s="84"/>
      <c r="K82" s="85"/>
      <c r="L82" s="95" t="s">
        <v>91</v>
      </c>
    </row>
    <row r="83" spans="2:12" x14ac:dyDescent="0.25">
      <c r="B83" s="97" t="s">
        <v>134</v>
      </c>
      <c r="C83" s="98"/>
      <c r="D83" s="54"/>
      <c r="E83" s="29" t="s">
        <v>78</v>
      </c>
      <c r="F83" s="102"/>
      <c r="G83" s="100"/>
      <c r="H83" s="101"/>
      <c r="I83" s="90"/>
      <c r="J83" s="84"/>
      <c r="K83" s="85"/>
      <c r="L83" s="17"/>
    </row>
    <row r="84" spans="2:12" x14ac:dyDescent="0.25">
      <c r="B84" s="68"/>
      <c r="C84" s="42" t="s">
        <v>92</v>
      </c>
      <c r="D84" s="54"/>
      <c r="E84" s="69"/>
      <c r="F84" s="69"/>
      <c r="G84" s="83" t="s">
        <v>95</v>
      </c>
      <c r="H84" s="84"/>
      <c r="I84" s="84"/>
      <c r="J84" s="96"/>
      <c r="K84" s="96"/>
      <c r="L84" s="53"/>
    </row>
    <row r="85" spans="2:12" x14ac:dyDescent="0.25">
      <c r="B85" s="68"/>
      <c r="C85" s="42" t="s">
        <v>93</v>
      </c>
      <c r="D85" s="54"/>
      <c r="E85" s="69"/>
      <c r="F85" s="69"/>
      <c r="G85" s="83" t="s">
        <v>96</v>
      </c>
      <c r="H85" s="84"/>
      <c r="I85" s="84"/>
      <c r="J85" s="96"/>
      <c r="K85" s="96"/>
      <c r="L85" s="53"/>
    </row>
    <row r="86" spans="2:12" x14ac:dyDescent="0.25">
      <c r="B86" s="68"/>
      <c r="C86" s="42" t="s">
        <v>94</v>
      </c>
      <c r="D86" s="54"/>
      <c r="E86" s="69"/>
      <c r="F86" s="69"/>
      <c r="G86" s="83" t="s">
        <v>97</v>
      </c>
      <c r="H86" s="84"/>
      <c r="I86" s="84"/>
      <c r="J86" s="96"/>
      <c r="K86" s="96"/>
      <c r="L86" s="53"/>
    </row>
    <row r="92" spans="2:12" x14ac:dyDescent="0.25">
      <c r="B92" s="13" t="s">
        <v>108</v>
      </c>
    </row>
    <row r="94" spans="2:12" x14ac:dyDescent="0.25">
      <c r="B94" s="113" t="s">
        <v>111</v>
      </c>
      <c r="C94" s="39"/>
      <c r="D94" s="39"/>
      <c r="E94" s="39"/>
      <c r="F94" s="39"/>
      <c r="G94" s="39"/>
      <c r="H94" s="39"/>
      <c r="I94" s="39"/>
      <c r="J94" s="39"/>
      <c r="K94" s="39"/>
      <c r="L94" s="39"/>
    </row>
    <row r="95" spans="2:12" x14ac:dyDescent="0.25">
      <c r="B95" s="34" t="s">
        <v>109</v>
      </c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2:12" x14ac:dyDescent="0.25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8" spans="2:12" x14ac:dyDescent="0.25">
      <c r="B98" s="19" t="s">
        <v>112</v>
      </c>
      <c r="C98" s="22" t="s">
        <v>78</v>
      </c>
      <c r="D98" s="74"/>
      <c r="E98" s="75" t="s">
        <v>113</v>
      </c>
      <c r="F98" s="34" t="s">
        <v>114</v>
      </c>
      <c r="G98" s="71"/>
      <c r="H98" s="71"/>
      <c r="I98" s="71"/>
      <c r="J98" s="71"/>
      <c r="K98" s="71"/>
      <c r="L98" s="71"/>
    </row>
    <row r="99" spans="2:12" x14ac:dyDescent="0.25">
      <c r="B99" s="106"/>
      <c r="C99" s="37"/>
      <c r="D99" s="37"/>
      <c r="E99" s="79"/>
      <c r="F99" s="71"/>
      <c r="G99" s="71"/>
      <c r="H99" s="71"/>
      <c r="I99" s="71"/>
      <c r="J99" s="71"/>
      <c r="K99" s="71"/>
      <c r="L99" s="71"/>
    </row>
    <row r="101" spans="2:12" x14ac:dyDescent="0.25">
      <c r="B101" s="15" t="s">
        <v>115</v>
      </c>
      <c r="C101" s="22" t="s">
        <v>3</v>
      </c>
      <c r="D101" s="74"/>
      <c r="E101" s="75" t="s">
        <v>117</v>
      </c>
      <c r="F101" s="72" t="s">
        <v>118</v>
      </c>
      <c r="G101" s="73"/>
      <c r="H101" s="73"/>
      <c r="I101" s="73"/>
      <c r="J101" s="73"/>
      <c r="K101" s="73"/>
      <c r="L101" s="73"/>
    </row>
    <row r="102" spans="2:12" x14ac:dyDescent="0.25">
      <c r="B102" s="15" t="s">
        <v>116</v>
      </c>
      <c r="C102" s="22" t="s">
        <v>3</v>
      </c>
      <c r="D102" s="78"/>
      <c r="E102" s="36"/>
      <c r="F102" s="80"/>
      <c r="G102" s="96"/>
      <c r="H102" s="96"/>
      <c r="I102" s="96"/>
      <c r="J102" s="96"/>
      <c r="K102" s="96"/>
      <c r="L102" s="53"/>
    </row>
    <row r="104" spans="2:12" x14ac:dyDescent="0.25">
      <c r="B104" s="15" t="s">
        <v>119</v>
      </c>
      <c r="C104" s="22" t="s">
        <v>16</v>
      </c>
      <c r="D104" s="74"/>
      <c r="E104" s="75" t="s">
        <v>124</v>
      </c>
      <c r="F104" s="34" t="s">
        <v>78</v>
      </c>
      <c r="G104" s="71"/>
      <c r="H104" s="71"/>
      <c r="I104" s="71"/>
      <c r="J104" s="71"/>
      <c r="K104" s="71"/>
      <c r="L104" s="71"/>
    </row>
    <row r="105" spans="2:12" x14ac:dyDescent="0.25">
      <c r="B105" s="15" t="s">
        <v>120</v>
      </c>
      <c r="C105" s="33"/>
      <c r="D105" s="76"/>
      <c r="E105" s="77"/>
      <c r="F105" s="71"/>
      <c r="G105" s="71"/>
      <c r="H105" s="71"/>
      <c r="I105" s="71"/>
      <c r="J105" s="71"/>
      <c r="K105" s="71"/>
      <c r="L105" s="71"/>
    </row>
    <row r="106" spans="2:12" x14ac:dyDescent="0.25">
      <c r="B106" s="15" t="s">
        <v>121</v>
      </c>
      <c r="C106" s="33"/>
      <c r="D106" s="76"/>
      <c r="E106" s="77"/>
      <c r="F106" s="71"/>
      <c r="G106" s="71"/>
      <c r="H106" s="71"/>
      <c r="I106" s="71"/>
      <c r="J106" s="71"/>
      <c r="K106" s="71"/>
      <c r="L106" s="71"/>
    </row>
    <row r="107" spans="2:12" x14ac:dyDescent="0.25">
      <c r="B107" s="15" t="s">
        <v>122</v>
      </c>
      <c r="C107" s="22" t="s">
        <v>78</v>
      </c>
      <c r="D107" s="76"/>
      <c r="E107" s="77"/>
      <c r="F107" s="71"/>
      <c r="G107" s="71"/>
      <c r="H107" s="71"/>
      <c r="I107" s="71"/>
      <c r="J107" s="71"/>
      <c r="K107" s="71"/>
      <c r="L107" s="71"/>
    </row>
    <row r="108" spans="2:12" x14ac:dyDescent="0.25">
      <c r="B108" s="15" t="s">
        <v>123</v>
      </c>
      <c r="C108" s="22" t="s">
        <v>78</v>
      </c>
      <c r="D108" s="78"/>
      <c r="E108" s="79"/>
      <c r="F108" s="71"/>
      <c r="G108" s="71"/>
      <c r="H108" s="71"/>
      <c r="I108" s="71"/>
      <c r="J108" s="71"/>
      <c r="K108" s="71"/>
      <c r="L108" s="71"/>
    </row>
    <row r="110" spans="2:12" x14ac:dyDescent="0.25">
      <c r="B110" s="2" t="s">
        <v>125</v>
      </c>
      <c r="C110" s="55" t="s">
        <v>78</v>
      </c>
      <c r="D110" s="123"/>
      <c r="E110" s="123"/>
      <c r="F110" s="123"/>
      <c r="G110" s="123"/>
      <c r="H110" s="123"/>
      <c r="I110" s="123"/>
      <c r="J110" s="123"/>
      <c r="K110" s="123"/>
      <c r="L110" s="126"/>
    </row>
    <row r="111" spans="2:12" x14ac:dyDescent="0.25">
      <c r="C111" s="127"/>
      <c r="D111" s="124"/>
      <c r="E111" s="124"/>
      <c r="F111" s="124"/>
      <c r="G111" s="124"/>
      <c r="H111" s="124"/>
      <c r="I111" s="124"/>
      <c r="J111" s="124"/>
      <c r="K111" s="124"/>
      <c r="L111" s="128"/>
    </row>
    <row r="112" spans="2:12" x14ac:dyDescent="0.25">
      <c r="C112" s="127"/>
      <c r="D112" s="124"/>
      <c r="E112" s="124"/>
      <c r="F112" s="124"/>
      <c r="G112" s="124"/>
      <c r="H112" s="124"/>
      <c r="I112" s="124"/>
      <c r="J112" s="124"/>
      <c r="K112" s="124"/>
      <c r="L112" s="128"/>
    </row>
    <row r="113" spans="3:12" x14ac:dyDescent="0.25">
      <c r="C113" s="127"/>
      <c r="D113" s="124"/>
      <c r="E113" s="124"/>
      <c r="F113" s="124"/>
      <c r="G113" s="124"/>
      <c r="H113" s="124"/>
      <c r="I113" s="124"/>
      <c r="J113" s="124"/>
      <c r="K113" s="124"/>
      <c r="L113" s="128"/>
    </row>
    <row r="114" spans="3:12" x14ac:dyDescent="0.25">
      <c r="C114" s="127"/>
      <c r="D114" s="124"/>
      <c r="E114" s="124"/>
      <c r="F114" s="124"/>
      <c r="G114" s="124"/>
      <c r="H114" s="124"/>
      <c r="I114" s="124"/>
      <c r="J114" s="124"/>
      <c r="K114" s="124"/>
      <c r="L114" s="128"/>
    </row>
    <row r="115" spans="3:12" x14ac:dyDescent="0.25">
      <c r="C115" s="127"/>
      <c r="D115" s="124"/>
      <c r="E115" s="124"/>
      <c r="F115" s="124"/>
      <c r="G115" s="124"/>
      <c r="H115" s="124"/>
      <c r="I115" s="124"/>
      <c r="J115" s="124"/>
      <c r="K115" s="124"/>
      <c r="L115" s="128"/>
    </row>
    <row r="116" spans="3:12" x14ac:dyDescent="0.25">
      <c r="C116" s="127"/>
      <c r="D116" s="124"/>
      <c r="E116" s="124"/>
      <c r="F116" s="124"/>
      <c r="G116" s="124"/>
      <c r="H116" s="124"/>
      <c r="I116" s="124"/>
      <c r="J116" s="124"/>
      <c r="K116" s="124"/>
      <c r="L116" s="128"/>
    </row>
    <row r="117" spans="3:12" x14ac:dyDescent="0.25">
      <c r="C117" s="127"/>
      <c r="D117" s="124"/>
      <c r="E117" s="124"/>
      <c r="F117" s="124"/>
      <c r="G117" s="124"/>
      <c r="H117" s="124"/>
      <c r="I117" s="124"/>
      <c r="J117" s="124"/>
      <c r="K117" s="124"/>
      <c r="L117" s="128"/>
    </row>
    <row r="118" spans="3:12" x14ac:dyDescent="0.25">
      <c r="C118" s="127"/>
      <c r="D118" s="124"/>
      <c r="E118" s="124"/>
      <c r="F118" s="124"/>
      <c r="G118" s="124"/>
      <c r="H118" s="124"/>
      <c r="I118" s="124"/>
      <c r="J118" s="124"/>
      <c r="K118" s="124"/>
      <c r="L118" s="128"/>
    </row>
    <row r="119" spans="3:12" x14ac:dyDescent="0.25">
      <c r="C119" s="127"/>
      <c r="D119" s="124"/>
      <c r="E119" s="124"/>
      <c r="F119" s="124"/>
      <c r="G119" s="124"/>
      <c r="H119" s="124"/>
      <c r="I119" s="124"/>
      <c r="J119" s="124"/>
      <c r="K119" s="124"/>
      <c r="L119" s="128"/>
    </row>
    <row r="120" spans="3:12" x14ac:dyDescent="0.25">
      <c r="C120" s="129"/>
      <c r="D120" s="125"/>
      <c r="E120" s="125"/>
      <c r="F120" s="125"/>
      <c r="G120" s="125"/>
      <c r="H120" s="125"/>
      <c r="I120" s="125"/>
      <c r="J120" s="125"/>
      <c r="K120" s="125"/>
      <c r="L120" s="130"/>
    </row>
    <row r="121" spans="3:12" x14ac:dyDescent="0.25">
      <c r="C121" s="129"/>
      <c r="D121" s="125"/>
      <c r="E121" s="125"/>
      <c r="F121" s="125"/>
      <c r="G121" s="125"/>
      <c r="H121" s="125"/>
      <c r="I121" s="125"/>
      <c r="J121" s="125"/>
      <c r="K121" s="125"/>
      <c r="L121" s="130"/>
    </row>
    <row r="122" spans="3:12" x14ac:dyDescent="0.25">
      <c r="C122" s="129"/>
      <c r="D122" s="125"/>
      <c r="E122" s="125"/>
      <c r="F122" s="125"/>
      <c r="G122" s="125"/>
      <c r="H122" s="125"/>
      <c r="I122" s="125"/>
      <c r="J122" s="125"/>
      <c r="K122" s="125"/>
      <c r="L122" s="130"/>
    </row>
    <row r="123" spans="3:12" x14ac:dyDescent="0.25">
      <c r="C123" s="129"/>
      <c r="D123" s="125"/>
      <c r="E123" s="125"/>
      <c r="F123" s="125"/>
      <c r="G123" s="125"/>
      <c r="H123" s="125"/>
      <c r="I123" s="125"/>
      <c r="J123" s="125"/>
      <c r="K123" s="125"/>
      <c r="L123" s="130"/>
    </row>
    <row r="124" spans="3:12" x14ac:dyDescent="0.25">
      <c r="C124" s="129"/>
      <c r="D124" s="125"/>
      <c r="E124" s="125"/>
      <c r="F124" s="125"/>
      <c r="G124" s="125"/>
      <c r="H124" s="125"/>
      <c r="I124" s="125"/>
      <c r="J124" s="125"/>
      <c r="K124" s="125"/>
      <c r="L124" s="130"/>
    </row>
    <row r="125" spans="3:12" x14ac:dyDescent="0.25">
      <c r="C125" s="129"/>
      <c r="D125" s="125"/>
      <c r="E125" s="125"/>
      <c r="F125" s="125"/>
      <c r="G125" s="125"/>
      <c r="H125" s="125"/>
      <c r="I125" s="125"/>
      <c r="J125" s="125"/>
      <c r="K125" s="125"/>
      <c r="L125" s="130"/>
    </row>
    <row r="126" spans="3:12" x14ac:dyDescent="0.25">
      <c r="C126" s="129"/>
      <c r="D126" s="125"/>
      <c r="E126" s="125"/>
      <c r="F126" s="125"/>
      <c r="G126" s="125"/>
      <c r="H126" s="125"/>
      <c r="I126" s="125"/>
      <c r="J126" s="125"/>
      <c r="K126" s="125"/>
      <c r="L126" s="130"/>
    </row>
    <row r="127" spans="3:12" x14ac:dyDescent="0.25">
      <c r="C127" s="131"/>
      <c r="D127" s="132"/>
      <c r="E127" s="132"/>
      <c r="F127" s="132"/>
      <c r="G127" s="132"/>
      <c r="H127" s="132"/>
      <c r="I127" s="132"/>
      <c r="J127" s="132"/>
      <c r="K127" s="132"/>
      <c r="L127" s="133"/>
    </row>
    <row r="129" spans="2:12" x14ac:dyDescent="0.25">
      <c r="B129" s="12" t="s">
        <v>131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1" spans="2:12" x14ac:dyDescent="0.25">
      <c r="B131" s="116" t="s">
        <v>126</v>
      </c>
      <c r="C131" s="117"/>
      <c r="E131" s="114" t="s">
        <v>130</v>
      </c>
      <c r="F131" s="114"/>
      <c r="G131" s="114"/>
      <c r="H131" s="114"/>
      <c r="I131" s="114"/>
      <c r="L131" s="119">
        <v>45066</v>
      </c>
    </row>
    <row r="132" spans="2:12" x14ac:dyDescent="0.25">
      <c r="B132" s="117"/>
      <c r="C132" s="117"/>
      <c r="E132" s="114"/>
      <c r="F132" s="114"/>
      <c r="G132" s="114"/>
      <c r="H132" s="114"/>
      <c r="I132" s="114"/>
      <c r="L132" s="120"/>
    </row>
    <row r="133" spans="2:12" ht="15.75" thickBot="1" x14ac:dyDescent="0.3">
      <c r="B133" s="118"/>
      <c r="C133" s="118"/>
      <c r="E133" s="115"/>
      <c r="F133" s="115"/>
      <c r="G133" s="115"/>
      <c r="H133" s="115"/>
      <c r="I133" s="115"/>
      <c r="L133" s="121"/>
    </row>
    <row r="134" spans="2:12" ht="15.75" thickTop="1" x14ac:dyDescent="0.25">
      <c r="B134" s="7" t="s">
        <v>127</v>
      </c>
      <c r="C134" s="8"/>
      <c r="E134" s="7" t="s">
        <v>128</v>
      </c>
      <c r="F134" s="8"/>
      <c r="G134" s="8"/>
      <c r="H134" s="8"/>
      <c r="I134" s="8"/>
      <c r="L134" s="11" t="s">
        <v>129</v>
      </c>
    </row>
  </sheetData>
  <mergeCells count="128">
    <mergeCell ref="F83:H83"/>
    <mergeCell ref="I83:K83"/>
    <mergeCell ref="B19:F19"/>
    <mergeCell ref="C27:D27"/>
    <mergeCell ref="C110:L127"/>
    <mergeCell ref="B82:C82"/>
    <mergeCell ref="F82:H82"/>
    <mergeCell ref="I82:K82"/>
    <mergeCell ref="F68:H68"/>
    <mergeCell ref="I68:K68"/>
    <mergeCell ref="F73:H73"/>
    <mergeCell ref="I73:K73"/>
    <mergeCell ref="F78:H78"/>
    <mergeCell ref="I78:K78"/>
    <mergeCell ref="F67:H67"/>
    <mergeCell ref="I67:K67"/>
    <mergeCell ref="B72:C72"/>
    <mergeCell ref="F72:H72"/>
    <mergeCell ref="I72:K72"/>
    <mergeCell ref="B77:C77"/>
    <mergeCell ref="F77:H77"/>
    <mergeCell ref="I77:K77"/>
    <mergeCell ref="B83:C83"/>
    <mergeCell ref="F57:H57"/>
    <mergeCell ref="F58:H58"/>
    <mergeCell ref="I57:K57"/>
    <mergeCell ref="I58:K58"/>
    <mergeCell ref="B62:C62"/>
    <mergeCell ref="F62:H62"/>
    <mergeCell ref="I41:K41"/>
    <mergeCell ref="B58:C58"/>
    <mergeCell ref="B63:C63"/>
    <mergeCell ref="B68:C68"/>
    <mergeCell ref="B73:C73"/>
    <mergeCell ref="B78:C78"/>
    <mergeCell ref="I62:K62"/>
    <mergeCell ref="F63:H63"/>
    <mergeCell ref="I63:K63"/>
    <mergeCell ref="B67:C67"/>
    <mergeCell ref="I35:K35"/>
    <mergeCell ref="I36:K36"/>
    <mergeCell ref="I37:K37"/>
    <mergeCell ref="I38:K38"/>
    <mergeCell ref="I39:K39"/>
    <mergeCell ref="I40:K40"/>
    <mergeCell ref="F39:H39"/>
    <mergeCell ref="F40:H40"/>
    <mergeCell ref="F41:H41"/>
    <mergeCell ref="I28:K28"/>
    <mergeCell ref="I29:K29"/>
    <mergeCell ref="I30:K30"/>
    <mergeCell ref="I31:K31"/>
    <mergeCell ref="I32:K32"/>
    <mergeCell ref="I33:K33"/>
    <mergeCell ref="I34:K34"/>
    <mergeCell ref="F33:H33"/>
    <mergeCell ref="F34:H34"/>
    <mergeCell ref="F35:H35"/>
    <mergeCell ref="F36:H36"/>
    <mergeCell ref="F37:H37"/>
    <mergeCell ref="F38:H38"/>
    <mergeCell ref="C24:D24"/>
    <mergeCell ref="C25:D25"/>
    <mergeCell ref="F28:H28"/>
    <mergeCell ref="F29:H29"/>
    <mergeCell ref="F30:H30"/>
    <mergeCell ref="F31:H31"/>
    <mergeCell ref="E84:F84"/>
    <mergeCell ref="G84:I84"/>
    <mergeCell ref="E85:F85"/>
    <mergeCell ref="G85:I85"/>
    <mergeCell ref="E86:F86"/>
    <mergeCell ref="G86:I86"/>
    <mergeCell ref="B134:C134"/>
    <mergeCell ref="E134:I134"/>
    <mergeCell ref="B131:C133"/>
    <mergeCell ref="E131:I133"/>
    <mergeCell ref="L131:L133"/>
    <mergeCell ref="B129:L129"/>
    <mergeCell ref="B95:L96"/>
    <mergeCell ref="B94:L94"/>
    <mergeCell ref="F98:L99"/>
    <mergeCell ref="F101:L101"/>
    <mergeCell ref="F104:L108"/>
    <mergeCell ref="E79:F79"/>
    <mergeCell ref="G79:I79"/>
    <mergeCell ref="E80:F80"/>
    <mergeCell ref="G80:I80"/>
    <mergeCell ref="E81:F81"/>
    <mergeCell ref="G81:I81"/>
    <mergeCell ref="E74:F74"/>
    <mergeCell ref="G74:I74"/>
    <mergeCell ref="E75:F75"/>
    <mergeCell ref="G75:I75"/>
    <mergeCell ref="E76:F76"/>
    <mergeCell ref="G76:I76"/>
    <mergeCell ref="E69:F69"/>
    <mergeCell ref="G69:I69"/>
    <mergeCell ref="E70:F70"/>
    <mergeCell ref="G70:I70"/>
    <mergeCell ref="E71:F71"/>
    <mergeCell ref="G71:I71"/>
    <mergeCell ref="E64:F64"/>
    <mergeCell ref="G64:I64"/>
    <mergeCell ref="E65:F65"/>
    <mergeCell ref="G65:I65"/>
    <mergeCell ref="E66:F66"/>
    <mergeCell ref="G66:I66"/>
    <mergeCell ref="B57:C57"/>
    <mergeCell ref="G59:I59"/>
    <mergeCell ref="G60:I60"/>
    <mergeCell ref="G61:I61"/>
    <mergeCell ref="E59:F59"/>
    <mergeCell ref="E60:F60"/>
    <mergeCell ref="E61:F61"/>
    <mergeCell ref="B48:F52"/>
    <mergeCell ref="B43:E44"/>
    <mergeCell ref="I48:L55"/>
    <mergeCell ref="F43:F44"/>
    <mergeCell ref="F32:H32"/>
    <mergeCell ref="E7:F7"/>
    <mergeCell ref="E12:F12"/>
    <mergeCell ref="H2:L2"/>
    <mergeCell ref="H22:L25"/>
    <mergeCell ref="H21:L21"/>
    <mergeCell ref="E20:F20"/>
    <mergeCell ref="C22:D22"/>
    <mergeCell ref="C23:D23"/>
  </mergeCells>
  <dataValidations count="4">
    <dataValidation type="list" allowBlank="1" showInputMessage="1" showErrorMessage="1" sqref="F3 F5">
      <formula1>"yes,no"</formula1>
    </dataValidation>
    <dataValidation type="list" allowBlank="1" showInputMessage="1" showErrorMessage="1" sqref="H4:H19 K4:K19">
      <formula1>"x"</formula1>
    </dataValidation>
    <dataValidation type="list" allowBlank="1" showInputMessage="1" showErrorMessage="1" sqref="C20">
      <formula1>"MUTCD,TTC"</formula1>
    </dataValidation>
    <dataValidation type="list" allowBlank="1" showInputMessage="1" showErrorMessage="1" sqref="E29:E41 F43 E58 E63 E78 E68 E73 C98 C101:C102 C107:C108 C104 E83 C27">
      <formula1>"yes,no,n/a"</formula1>
    </dataValidation>
  </dataValidations>
  <pageMargins left="0.7" right="0.7" top="0.75" bottom="0.75" header="0.3" footer="0.3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TCLB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2023-05-27T20:52:09Z</dcterms:modified>
</cp:coreProperties>
</file>